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730" windowHeight="10035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J2" i="1" l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<sst xmlns="http://schemas.openxmlformats.org/spreadsheetml/2006/main" count="28" uniqueCount="28">
  <si>
    <t>No.</t>
  </si>
  <si>
    <t>Products</t>
  </si>
  <si>
    <t>KPI 1</t>
  </si>
  <si>
    <t>KPI 2</t>
  </si>
  <si>
    <t>KPI 3</t>
  </si>
  <si>
    <t>KPI 4</t>
  </si>
  <si>
    <t>KPI 5</t>
  </si>
  <si>
    <t>Product Name 1</t>
  </si>
  <si>
    <t>Product Name 2</t>
  </si>
  <si>
    <t>Product Name 3</t>
  </si>
  <si>
    <t>Product Name 4</t>
  </si>
  <si>
    <t>Product Name 5</t>
  </si>
  <si>
    <t>Product Name 6</t>
  </si>
  <si>
    <t>Product Name 7</t>
  </si>
  <si>
    <t>Product Name 8</t>
  </si>
  <si>
    <t>Product Name 9</t>
  </si>
  <si>
    <t>Product Name 10</t>
  </si>
  <si>
    <t>Product Name 11</t>
  </si>
  <si>
    <t>Product Name 12</t>
  </si>
  <si>
    <t>Product Name 13</t>
  </si>
  <si>
    <t>Product Name 14</t>
  </si>
  <si>
    <t>Product Name 15</t>
  </si>
  <si>
    <t>Product Name 16</t>
  </si>
  <si>
    <t>Product Name 17</t>
  </si>
  <si>
    <t>Product Name 18</t>
  </si>
  <si>
    <t>Product Name 19</t>
  </si>
  <si>
    <t>Product Name 20</t>
  </si>
  <si>
    <t>Somme KPI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</si>
</sst>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.00_ ;[Red]\-#,##0.00\ 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</fills>
  <borders count="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 indent="1"/>
      <protection locked="0" hidden="1"/>
    </xf>
    <xf numFmtId="164" fontId="2" fillId="0" borderId="3" xfId="0" applyNumberFormat="1" applyFont="1" applyFill="1" applyBorder="1" applyAlignment="1" applyProtection="1">
      <alignment horizontal="right" vertical="center" indent="1"/>
      <protection locked="0" hidden="1"/>
    </xf>
    <xf numFmtId="9" fontId="2" fillId="0" borderId="3" xfId="0" applyNumberFormat="1" applyFont="1" applyFill="1" applyBorder="1" applyAlignment="1" applyProtection="1">
      <alignment horizontal="right" vertical="center" indent="1"/>
      <protection locked="0" hidden="1"/>
    </xf>
    <xf numFmtId="165" fontId="2" fillId="0" borderId="3" xfId="0" applyNumberFormat="1" applyFont="1" applyFill="1" applyBorder="1" applyAlignment="1" applyProtection="1">
      <alignment horizontal="right" vertical="center" indent="1"/>
      <protection locked="0" hidden="1"/>
    </xf>
    <xf numFmtId="164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 indent="1"/>
      <protection locked="0" hidden="1"/>
    </xf>
    <xf numFmtId="164" fontId="2" fillId="0" borderId="4" xfId="0" applyNumberFormat="1" applyFont="1" applyFill="1" applyBorder="1" applyAlignment="1" applyProtection="1">
      <alignment horizontal="right" vertical="center" indent="1"/>
      <protection locked="0" hidden="1"/>
    </xf>
    <xf numFmtId="9" fontId="2" fillId="0" borderId="4" xfId="0" applyNumberFormat="1" applyFont="1" applyFill="1" applyBorder="1" applyAlignment="1" applyProtection="1">
      <alignment horizontal="right" vertical="center" indent="1"/>
      <protection locked="0" hidden="1"/>
    </xf>
    <xf numFmtId="165" fontId="2" fillId="0" borderId="4" xfId="0" applyNumberFormat="1" applyFont="1" applyFill="1" applyBorder="1" applyAlignment="1" applyProtection="1">
      <alignment horizontal="right" vertical="center" indent="1"/>
      <protection locked="0"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1" fillId="2" borderId="2" xfId="0" applyFont="1" applyFill="1" applyBorder="1" applyAlignment="1" applyProtection="1">
      <alignment horizontal="left" vertical="center" wrapText="1" indent="1"/>
      <protection hidden="1"/>
    </xf>
    <xf numFmtId="0" fontId="1" fillId="2" borderId="2" xfId="0" applyFont="1" applyFill="1" applyBorder="1" applyAlignment="1" applyProtection="1">
      <alignment horizontal="right" vertical="center" wrapText="1" indent="1"/>
      <protection hidden="1"/>
    </xf>
    <xf numFmtId="0" fontId="1" fillId="2" borderId="5" xfId="0" applyFont="1" applyFill="1" applyBorder="1" applyAlignment="1" applyProtection="1">
      <alignment horizontal="right" vertical="center" wrapText="1" indent="1"/>
      <protection hidden="1"/>
    </xf>
    <xf numFmtId="165" fontId="2" fillId="3" borderId="1" xfId="0" applyNumberFormat="1" applyFont="1" applyFill="1" applyBorder="1" applyAlignment="1" applyProtection="1">
      <alignment horizontal="right" vertical="center" indent="1"/>
      <protection locked="0"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tabSelected="1" workbookViewId="0">
      <selection activeCell="J8" sqref="J8"/>
    </sheetView>
  </sheetViews>
  <sheetFormatPr defaultRowHeight="15" x14ac:dyDescent="0.25"/>
  <cols>
    <col min="2" max="2" width="22.42578125" customWidth="1"/>
    <col min="3" max="7" width="9.85546875" customWidth="1"/>
    <col min="10" max="10" width="14.7109375" bestFit="1" customWidth="1"/>
  </cols>
  <sheetData>
    <row r="1" spans="1:10" ht="18.75" customHeight="1" x14ac:dyDescent="0.25">
      <c r="A1" s="11" t="s">
        <v>0</v>
      </c>
      <c r="B1" s="12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J1" s="14" t="s">
        <v>27</v>
      </c>
    </row>
    <row r="2" spans="1:10" ht="18.75" customHeight="1" x14ac:dyDescent="0.25">
      <c r="A2" s="1">
        <v>1</v>
      </c>
      <c r="B2" s="2" t="s">
        <v>7</v>
      </c>
      <c r="C2" s="3">
        <v>284</v>
      </c>
      <c r="D2" s="3">
        <v>267</v>
      </c>
      <c r="E2" s="4">
        <v>0.28000000000000003</v>
      </c>
      <c r="F2" s="3">
        <v>318</v>
      </c>
      <c r="G2" s="5">
        <v>348.83</v>
      </c>
      <c r="J2" s="15">
        <f ca="1">SUM(OFFSET(G2,0,0,COUNTA(G:G),1))</f>
        <v>10386.540000000001</v>
      </c>
    </row>
    <row r="3" spans="1:10" ht="18.75" customHeight="1" x14ac:dyDescent="0.25">
      <c r="A3" s="1">
        <f>A2+1</f>
        <v>2</v>
      </c>
      <c r="B3" s="2" t="s">
        <v>8</v>
      </c>
      <c r="C3" s="3">
        <v>170</v>
      </c>
      <c r="D3" s="3">
        <v>218</v>
      </c>
      <c r="E3" s="4">
        <v>0.86</v>
      </c>
      <c r="F3" s="3">
        <v>295</v>
      </c>
      <c r="G3" s="5">
        <v>734.27</v>
      </c>
    </row>
    <row r="4" spans="1:10" ht="18.75" customHeight="1" x14ac:dyDescent="0.25">
      <c r="A4" s="1">
        <f t="shared" ref="A4:A21" si="0">A3+1</f>
        <v>3</v>
      </c>
      <c r="B4" s="2" t="s">
        <v>9</v>
      </c>
      <c r="C4" s="3">
        <v>760</v>
      </c>
      <c r="D4" s="3">
        <v>9</v>
      </c>
      <c r="E4" s="4">
        <v>0.95</v>
      </c>
      <c r="F4" s="3">
        <v>372</v>
      </c>
      <c r="G4" s="5">
        <v>503.34</v>
      </c>
    </row>
    <row r="5" spans="1:10" ht="18.75" customHeight="1" x14ac:dyDescent="0.25">
      <c r="A5" s="1">
        <f t="shared" si="0"/>
        <v>4</v>
      </c>
      <c r="B5" s="2" t="s">
        <v>10</v>
      </c>
      <c r="C5" s="3">
        <v>366</v>
      </c>
      <c r="D5" s="3">
        <v>388</v>
      </c>
      <c r="E5" s="4">
        <v>0.35</v>
      </c>
      <c r="F5" s="3">
        <v>578</v>
      </c>
      <c r="G5" s="5">
        <v>367.9</v>
      </c>
    </row>
    <row r="6" spans="1:10" ht="18.75" customHeight="1" x14ac:dyDescent="0.25">
      <c r="A6" s="1">
        <f t="shared" si="0"/>
        <v>5</v>
      </c>
      <c r="B6" s="2" t="s">
        <v>11</v>
      </c>
      <c r="C6" s="3">
        <v>1345</v>
      </c>
      <c r="D6" s="3">
        <v>130</v>
      </c>
      <c r="E6" s="4">
        <v>0.57999999999999996</v>
      </c>
      <c r="F6" s="3">
        <v>352</v>
      </c>
      <c r="G6" s="5">
        <v>477.47</v>
      </c>
    </row>
    <row r="7" spans="1:10" ht="18.75" customHeight="1" x14ac:dyDescent="0.25">
      <c r="A7" s="1">
        <f t="shared" si="0"/>
        <v>6</v>
      </c>
      <c r="B7" s="2" t="s">
        <v>12</v>
      </c>
      <c r="C7" s="3">
        <v>790</v>
      </c>
      <c r="D7" s="3">
        <v>181</v>
      </c>
      <c r="E7" s="4">
        <v>0.97</v>
      </c>
      <c r="F7" s="3">
        <v>295</v>
      </c>
      <c r="G7" s="5">
        <v>678.05</v>
      </c>
    </row>
    <row r="8" spans="1:10" ht="18.75" customHeight="1" x14ac:dyDescent="0.25">
      <c r="A8" s="1">
        <f t="shared" si="0"/>
        <v>7</v>
      </c>
      <c r="B8" s="2" t="s">
        <v>13</v>
      </c>
      <c r="C8" s="3">
        <v>1269</v>
      </c>
      <c r="D8" s="3">
        <v>319</v>
      </c>
      <c r="E8" s="4">
        <v>0.78</v>
      </c>
      <c r="F8" s="3">
        <v>285</v>
      </c>
      <c r="G8" s="5">
        <v>373.29</v>
      </c>
    </row>
    <row r="9" spans="1:10" ht="18.75" customHeight="1" x14ac:dyDescent="0.25">
      <c r="A9" s="1">
        <f t="shared" si="0"/>
        <v>8</v>
      </c>
      <c r="B9" s="2" t="s">
        <v>14</v>
      </c>
      <c r="C9" s="3">
        <v>107</v>
      </c>
      <c r="D9" s="3">
        <v>16</v>
      </c>
      <c r="E9" s="4">
        <v>0.59</v>
      </c>
      <c r="F9" s="3">
        <v>280</v>
      </c>
      <c r="G9" s="5">
        <v>532.21</v>
      </c>
    </row>
    <row r="10" spans="1:10" ht="18.75" customHeight="1" x14ac:dyDescent="0.25">
      <c r="A10" s="1">
        <f t="shared" si="0"/>
        <v>9</v>
      </c>
      <c r="B10" s="2" t="s">
        <v>15</v>
      </c>
      <c r="C10" s="3">
        <v>501</v>
      </c>
      <c r="D10" s="3">
        <v>486</v>
      </c>
      <c r="E10" s="4">
        <v>0.56000000000000005</v>
      </c>
      <c r="F10" s="3">
        <v>464</v>
      </c>
      <c r="G10" s="5">
        <v>265</v>
      </c>
    </row>
    <row r="11" spans="1:10" ht="18.75" customHeight="1" x14ac:dyDescent="0.25">
      <c r="A11" s="1">
        <f t="shared" si="0"/>
        <v>10</v>
      </c>
      <c r="B11" s="2" t="s">
        <v>16</v>
      </c>
      <c r="C11" s="3">
        <v>953</v>
      </c>
      <c r="D11" s="3">
        <v>259</v>
      </c>
      <c r="E11" s="4">
        <v>0.05</v>
      </c>
      <c r="F11" s="3">
        <v>260</v>
      </c>
      <c r="G11" s="5">
        <v>855.81</v>
      </c>
    </row>
    <row r="12" spans="1:10" ht="18.75" customHeight="1" x14ac:dyDescent="0.25">
      <c r="A12" s="1">
        <f t="shared" si="0"/>
        <v>11</v>
      </c>
      <c r="B12" s="2" t="s">
        <v>17</v>
      </c>
      <c r="C12" s="3">
        <v>783</v>
      </c>
      <c r="D12" s="3">
        <v>299</v>
      </c>
      <c r="E12" s="4">
        <v>0.18</v>
      </c>
      <c r="F12" s="3">
        <v>711</v>
      </c>
      <c r="G12" s="5">
        <v>649.79</v>
      </c>
    </row>
    <row r="13" spans="1:10" ht="18.75" customHeight="1" x14ac:dyDescent="0.25">
      <c r="A13" s="1">
        <f t="shared" si="0"/>
        <v>12</v>
      </c>
      <c r="B13" s="2" t="s">
        <v>18</v>
      </c>
      <c r="C13" s="3">
        <v>669</v>
      </c>
      <c r="D13" s="3">
        <v>124</v>
      </c>
      <c r="E13" s="4">
        <v>0.22</v>
      </c>
      <c r="F13" s="3">
        <v>609</v>
      </c>
      <c r="G13" s="5">
        <v>983.54</v>
      </c>
    </row>
    <row r="14" spans="1:10" ht="18.75" customHeight="1" x14ac:dyDescent="0.25">
      <c r="A14" s="1">
        <f t="shared" si="0"/>
        <v>13</v>
      </c>
      <c r="B14" s="2" t="s">
        <v>19</v>
      </c>
      <c r="C14" s="3">
        <v>447</v>
      </c>
      <c r="D14" s="3">
        <v>489</v>
      </c>
      <c r="E14" s="4">
        <v>0.13</v>
      </c>
      <c r="F14" s="3">
        <v>352</v>
      </c>
      <c r="G14" s="5">
        <v>141.18</v>
      </c>
    </row>
    <row r="15" spans="1:10" ht="18.75" customHeight="1" x14ac:dyDescent="0.25">
      <c r="A15" s="1">
        <f t="shared" si="0"/>
        <v>14</v>
      </c>
      <c r="B15" s="2" t="s">
        <v>20</v>
      </c>
      <c r="C15" s="3">
        <v>682</v>
      </c>
      <c r="D15" s="3">
        <v>417</v>
      </c>
      <c r="E15" s="4">
        <v>0.41</v>
      </c>
      <c r="F15" s="3">
        <v>330</v>
      </c>
      <c r="G15" s="5">
        <v>404.07</v>
      </c>
    </row>
    <row r="16" spans="1:10" ht="18.75" customHeight="1" x14ac:dyDescent="0.25">
      <c r="A16" s="1">
        <f t="shared" si="0"/>
        <v>15</v>
      </c>
      <c r="B16" s="2" t="s">
        <v>21</v>
      </c>
      <c r="C16" s="3">
        <v>807</v>
      </c>
      <c r="D16" s="3">
        <v>77</v>
      </c>
      <c r="E16" s="4">
        <v>0.91</v>
      </c>
      <c r="F16" s="3">
        <v>643</v>
      </c>
      <c r="G16" s="5">
        <v>180.39</v>
      </c>
    </row>
    <row r="17" spans="1:7" ht="18.75" customHeight="1" x14ac:dyDescent="0.25">
      <c r="A17" s="1">
        <f t="shared" si="0"/>
        <v>16</v>
      </c>
      <c r="B17" s="2" t="s">
        <v>22</v>
      </c>
      <c r="C17" s="3">
        <v>1180</v>
      </c>
      <c r="D17" s="3">
        <v>267</v>
      </c>
      <c r="E17" s="4">
        <v>0.43</v>
      </c>
      <c r="F17" s="3">
        <v>318</v>
      </c>
      <c r="G17" s="5">
        <v>887.77</v>
      </c>
    </row>
    <row r="18" spans="1:7" ht="18.75" customHeight="1" x14ac:dyDescent="0.25">
      <c r="A18" s="1">
        <f t="shared" si="0"/>
        <v>17</v>
      </c>
      <c r="B18" s="2" t="s">
        <v>23</v>
      </c>
      <c r="C18" s="3">
        <v>725</v>
      </c>
      <c r="D18" s="3">
        <v>172</v>
      </c>
      <c r="E18" s="4">
        <v>0.56999999999999995</v>
      </c>
      <c r="F18" s="3">
        <v>540</v>
      </c>
      <c r="G18" s="5">
        <v>10.18</v>
      </c>
    </row>
    <row r="19" spans="1:7" ht="18.75" customHeight="1" x14ac:dyDescent="0.25">
      <c r="A19" s="1">
        <f t="shared" si="0"/>
        <v>18</v>
      </c>
      <c r="B19" s="2" t="s">
        <v>24</v>
      </c>
      <c r="C19" s="3">
        <v>522</v>
      </c>
      <c r="D19" s="3">
        <v>227</v>
      </c>
      <c r="E19" s="4">
        <v>0.22</v>
      </c>
      <c r="F19" s="3">
        <v>669</v>
      </c>
      <c r="G19" s="5">
        <v>775.1</v>
      </c>
    </row>
    <row r="20" spans="1:7" ht="18.75" customHeight="1" x14ac:dyDescent="0.25">
      <c r="A20" s="1">
        <f t="shared" si="0"/>
        <v>19</v>
      </c>
      <c r="B20" s="2" t="s">
        <v>25</v>
      </c>
      <c r="C20" s="3">
        <v>1350</v>
      </c>
      <c r="D20" s="3">
        <v>398</v>
      </c>
      <c r="E20" s="4">
        <v>0.68</v>
      </c>
      <c r="F20" s="3">
        <v>677</v>
      </c>
      <c r="G20" s="5">
        <v>411.09</v>
      </c>
    </row>
    <row r="21" spans="1:7" ht="18.75" customHeight="1" x14ac:dyDescent="0.25">
      <c r="A21" s="6">
        <f t="shared" si="0"/>
        <v>20</v>
      </c>
      <c r="B21" s="7" t="s">
        <v>26</v>
      </c>
      <c r="C21" s="8">
        <v>1163</v>
      </c>
      <c r="D21" s="8">
        <v>168</v>
      </c>
      <c r="E21" s="9">
        <v>0.08</v>
      </c>
      <c r="F21" s="8">
        <v>610</v>
      </c>
      <c r="G21" s="10">
        <v>807.26</v>
      </c>
    </row>
  </sheetData>
  <pageMargins left="0.7" right="0.7" top="0.75" bottom="0.75" header="0.3" footer="0.3"/>
  <ignoredErrors>
    <ignoredError sqref="J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dcterms:created xsi:type="dcterms:W3CDTF">2012-02-05T11:08:29Z</dcterms:created>
  <dcterms:modified xsi:type="dcterms:W3CDTF">2014-03-02T19:41:30Z</dcterms:modified>
</cp:coreProperties>
</file>